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<sst xmlns="http://schemas.openxmlformats.org/spreadsheetml/2006/main" count="1022" uniqueCount="463">
  <si>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</si>
  <si>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</si>
  <si>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</si>
  <si>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</si>
  <si>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</si>
  <si>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</si>
  <si>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</si>
  <si>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</si>
  <si>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</si>
  <si>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</si>
  <si>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</si>
  <si>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</si>
  <si>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</si>
  <si>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</si>
  <si>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</si>
  <si>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</si>
  <si>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</si>
  <si>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</si>
  <si>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</si>
  <si>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</si>
  <si>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</si>
  <si>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</si>
  <si>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</si>
  <si>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</si>
  <si>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</si>
  <si>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</si>
  <si>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</si>
  <si>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</si>
  <si>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</si>
  <si>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</si>
  <si>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</si>
  <si>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</si>
  <si>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</si>
  <si>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</si>
  <si>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</si>
  <si>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</si>
  <si>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</si>
  <si>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</si>
  <si>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</si>
  <si>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</si>
  <si>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</si>
  <si>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</si>
  <si>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</si>
  <si>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</si>
  <si>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</si>
  <si>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</si>
  <si>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</si>
  <si>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</si>
  <si>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</si>
  <si>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</si>
  <si>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</si>
  <si>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</si>
  <si>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</si>
  <si>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</si>
  <si>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</si>
  <si>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</si>
  <si>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</si>
  <si>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</si>
  <si>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</si>
  <si>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</si>
  <si>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</si>
  <si>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</si>
  <si>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</si>
  <si>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</si>
  <si>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</si>
  <si>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</si>
  <si>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</si>
  <si>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</si>
  <si>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</si>
  <si>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</si>
  <si>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</si>
  <si>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</si>
  <si>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</si>
  <si>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</si>
  <si>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</si>
  <si>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</si>
  <si>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</si>
  <si>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</si>
  <si>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</si>
  <si>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</si>
  <si>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</si>
  <si>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</si>
  <si>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</si>
  <si>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</si>
  <si>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</si>
  <si>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</si>
  <si>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</si>
  <si>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</si>
  <si>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</si>
  <si>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</si>
  <si>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</si>
  <si>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</si>
  <si>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</si>
  <si>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</si>
  <si>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</si>
  <si>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</si>
  <si>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</si>
  <si>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</si>
  <si>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</si>
  <si>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</si>
  <si>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</si>
  <si>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</si>
  <si>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</si>
  <si>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</si>
  <si>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</si>
  <si>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</si>
  <si>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</si>
  <si>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</si>
  <si>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</si>
  <si>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</si>
  <si>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</si>
  <si>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</si>
  <si>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</si>
  <si>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</si>
  <si>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</si>
  <si>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</si>
  <si>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</si>
  <si>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</si>
  <si>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</si>
  <si>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</si>
  <si>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</si>
  <si>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</si>
  <si>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</si>
  <si>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</si>
  <si>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</si>
  <si>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</si>
  <si>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</si>
  <si>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</si>
  <si>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</si>
  <si>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</si>
  <si>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</si>
  <si>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</si>
  <si>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</si>
  <si>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</si>
  <si>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</si>
  <si>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</si>
  <si>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</si>
  <si>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</si>
  <si>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</si>
  <si>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</si>
  <si>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</si>
  <si>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</si>
  <si>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</si>
  <si>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</si>
  <si>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</si>
  <si>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</si>
  <si>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</si>
  <si>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</si>
  <si>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</si>
  <si>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</si>
  <si>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</si>
  <si>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</si>
  <si>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</si>
  <si>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</si>
  <si>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</si>
  <si>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</si>
  <si>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</si>
  <si>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</si>
  <si>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</si>
  <si>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</si>
  <si>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</si>
  <si>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</si>
  <si>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</si>
  <si>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</si>
  <si>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</si>
  <si>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</si>
  <si>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</si>
  <si>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</si>
  <si>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</si>
  <si>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</si>
  <si>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</si>
  <si>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</si>
  <si>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</si>
  <si>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</si>
  <si>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</si>
  <si>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</si>
  <si>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</si>
  <si>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</si>
  <si>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</si>
  <si>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</si>
  <si>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</si>
  <si>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</si>
  <si>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</si>
  <si>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</si>
  <si>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</si>
  <si>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</si>
  <si>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</si>
  <si>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</si>
  <si>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</si>
  <si>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</si>
  <si>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</si>
  <si>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</si>
  <si>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</si>
  <si>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</si>
  <si>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</si>
  <si>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</si>
  <si>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</si>
  <si>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</si>
  <si>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</si>
  <si>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</si>
  <si>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</si>
  <si>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</si>
  <si>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</si>
  <si>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</si>
  <si>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</si>
  <si>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</si>
  <si>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</si>
  <si>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</si>
  <si>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</si>
  <si>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</si>
  <si>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</si>
  <si>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</si>
  <si>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</si>
  <si>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</si>
  <si>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</si>
  <si>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</si>
  <si>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</si>
  <si>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</si>
  <si>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</si>
  <si>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</si>
  <si>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</si>
  <si>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</si>
  <si>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</si>
  <si>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</si>
  <si>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</si>
  <si>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</si>
  <si>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</si>
  <si>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</si>
  <si>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</si>
  <si>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</si>
  <si>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</si>
  <si>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</si>
  <si>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</si>
  <si>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</si>
  <si>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</si>
  <si>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</si>
  <si>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</si>
  <si>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</si>
  <si>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</si>
  <si>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</si>
  <si>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</si>
  <si>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</si>
  <si>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</si>
  <si>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</si>
  <si>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</si>
  <si>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</si>
  <si>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</si>
  <si>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</si>
  <si>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</si>
  <si>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</si>
  <si>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</si>
  <si>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</si>
  <si>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</si>
  <si>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</si>
  <si>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</si>
  <si>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</si>
  <si>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</si>
  <si>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</si>
  <si>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</si>
  <si>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</si>
  <si>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</si>
  <si>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</si>
  <si>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</si>
  <si>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</si>
  <si>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</si>
  <si>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</si>
  <si>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</si>
  <si>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</si>
  <si>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</si>
  <si>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</si>
  <si>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</si>
  <si>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</si>
  <si>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</si>
  <si>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</si>
  <si>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</si>
  <si>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</si>
  <si>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</si>
  <si>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</si>
  <si>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</si>
  <si>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</si>
  <si>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</si>
  <si>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</si>
  <si>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</si>
  <si>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</si>
  <si>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</si>
  <si>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</si>
  <si>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</si>
  <si>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</si>
  <si>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</si>
  <si>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</si>
  <si>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</si>
  <si>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</si>
  <si>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</si>
  <si>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</si>
  <si>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</si>
  <si>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</si>
  <si>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</si>
  <si>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</si>
  <si>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</si>
  <si>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</si>
  <si>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</si>
  <si>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</si>
  <si>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</si>
  <si>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</si>
  <si>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</si>
  <si>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</si>
  <si>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</si>
  <si>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</si>
  <si>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</si>
  <si>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</si>
  <si>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</si>
  <si>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</si>
  <si>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</si>
  <si>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</si>
  <si>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</si>
  <si>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</si>
  <si>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</si>
  <si>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</si>
  <si>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</si>
  <si>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</si>
  <si>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</si>
  <si>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</si>
  <si>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</si>
  <si>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</si>
  <si>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</si>
  <si>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</si>
  <si>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</si>
  <si>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</si>
  <si>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</si>
  <si>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</si>
  <si>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</si>
  <si>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</si>
  <si>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</si>
  <si>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</si>
  <si>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</si>
  <si>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</si>
  <si>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</si>
  <si>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</si>
  <si>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</si>
  <si>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</si>
  <si>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</si>
  <si>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</si>
  <si>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</si>
  <si>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</si>
  <si>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</si>
  <si>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</si>
  <si>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</si>
  <si>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</si>
  <si>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</si>
  <si>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</si>
  <si>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</si>
  <si>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</si>
  <si>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</si>
  <si>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</si>
  <si>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</si>
  <si>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</si>
  <si>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</si>
  <si>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</si>
  <si>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</si>
  <si>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</si>
  <si>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</si>
  <si>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</si>
  <si>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</si>
  <si>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</si>
  <si>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</si>
  <si>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</si>
  <si>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</si>
  <si>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</si>
  <si>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</si>
  <si>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</si>
  <si>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</si>
  <si>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</si>
  <si>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</si>
  <si>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</si>
  <si>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</si>
  <si>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</si>
  <si>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</si>
  <si>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</si>
  <si>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</si>
  <si>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</si>
  <si>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</si>
  <si>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</si>
  <si>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</si>
  <si>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</si>
  <si>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</si>
  <si>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</si>
  <si>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</si>
  <si>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</si>
  <si>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</si>
  <si>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</si>
  <si>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</si>
  <si>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</si>
  <si>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</si>
  <si>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</si>
  <si>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</si>
  <si>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</si>
  <si>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</si>
  <si>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</si>
  <si>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</si>
  <si>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</si>
  <si>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</si>
  <si>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</si>
  <si>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</si>
  <si>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</si>
  <si>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</si>
  <si>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</si>
  <si>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</si>
  <si>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</si>
  <si>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</si>
  <si>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</si>
  <si>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</si>
  <si>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</si>
  <si>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</si>
  <si>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1-го курса филологического факультета (основное отделение,Очная форма обучения),</t>
  </si>
  <si>
    <t>обучающихся по программе "ИБ_ФУНДАМЕНТАЛЬНАЯ И ПРИКЛАДНАЯ ЛИНГВИСТИКА" (направление 45.03.03 "Фундаментальная и прикладная лингвистика")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</si>
  <si>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</si>
  <si>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</si>
  <si>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</si>
  <si>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2 ( теор.об.- 17 нед.)</t>
  </si>
  <si>
    <t>История России</t>
  </si>
  <si>
    <t>зач.</t>
  </si>
  <si>
    <t>экз.</t>
  </si>
  <si>
    <t>Психология познавательных процессов</t>
  </si>
  <si>
    <t>Информатика и основы программирования</t>
  </si>
  <si>
    <t>Физическая культура</t>
  </si>
  <si>
    <t>История</t>
  </si>
  <si>
    <t>Понятийный аппарат математики</t>
  </si>
  <si>
    <t>Линейная алгебра и математический анализ</t>
  </si>
  <si>
    <t>Современный русский язык</t>
  </si>
  <si>
    <t xml:space="preserve">    Фонетика</t>
  </si>
  <si>
    <t>Основной иностранный язык</t>
  </si>
  <si>
    <t>Введение в теорию языка</t>
  </si>
  <si>
    <t>Теория языка</t>
  </si>
  <si>
    <t xml:space="preserve">    Общая фонетика</t>
  </si>
  <si>
    <t xml:space="preserve">    Общая морфология</t>
  </si>
  <si>
    <t xml:space="preserve">    Общий синтаксис</t>
  </si>
  <si>
    <t xml:space="preserve">    Общая семантика и лексикология</t>
  </si>
  <si>
    <t>Языки мира и языковые ареалы</t>
  </si>
  <si>
    <t>Аксиоматический метод</t>
  </si>
  <si>
    <t>Латинский язык</t>
  </si>
  <si>
    <t>Старославянский язык</t>
  </si>
  <si>
    <t>Древнерусский язык</t>
  </si>
  <si>
    <t>Социолингвистика</t>
  </si>
  <si>
    <t>до 19.07, прод. 2 нед.</t>
  </si>
  <si>
    <t>Элективные курсы по физической культуре</t>
  </si>
  <si>
    <t>Всего (общая часть плана)</t>
  </si>
  <si>
    <t>2052,0</t>
  </si>
  <si>
    <t>1008,0</t>
  </si>
  <si>
    <t>360,0</t>
  </si>
  <si>
    <t>648,0</t>
  </si>
  <si>
    <t>36,0</t>
  </si>
  <si>
    <t>12,0</t>
  </si>
  <si>
    <t>24,0</t>
  </si>
  <si>
    <t>0,0</t>
  </si>
  <si>
    <t>4,0</t>
  </si>
  <si>
    <t>5,0</t>
  </si>
  <si>
    <t>1044,0</t>
  </si>
  <si>
    <t>486,0</t>
  </si>
  <si>
    <t>626,0</t>
  </si>
  <si>
    <t>38,0</t>
  </si>
  <si>
    <t>14,0</t>
  </si>
  <si>
    <t>6,0</t>
  </si>
  <si>
    <t>ознакомительная практика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</si>
</sst>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Zeros="0" tabSelected="1" zoomScaleSheetLayoutView="100" zoomScalePageLayoutView="0" workbookViewId="0" topLeftCell="A1">
      <selection activeCell="A39" sqref="A39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418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577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419</v>
      </c>
      <c r="B16" s="214">
        <v>144</v>
      </c>
      <c r="C16" s="214">
        <v>72</v>
      </c>
      <c r="D16" s="214">
        <v>0</v>
      </c>
      <c r="E16" s="214">
        <v>72</v>
      </c>
      <c r="F16" s="214">
        <v>4</v>
      </c>
      <c r="G16" s="214">
        <v>2</v>
      </c>
      <c r="H16" s="214">
        <v>2</v>
      </c>
      <c r="I16" s="214">
        <v>0</v>
      </c>
      <c r="J16" s="214">
        <v>0</v>
      </c>
      <c r="K16" s="215" t="s">
        <v>420</v>
      </c>
      <c r="L16" s="215"/>
      <c r="M16" s="214">
        <v>72</v>
      </c>
      <c r="N16" s="214">
        <v>24</v>
      </c>
      <c r="O16" s="214">
        <v>48</v>
      </c>
      <c r="P16" s="214">
        <v>4</v>
      </c>
      <c r="Q16" s="214">
        <v>2</v>
      </c>
      <c r="R16" s="214">
        <v>2</v>
      </c>
      <c r="S16" s="214">
        <v>0</v>
      </c>
      <c r="T16" s="214">
        <v>0</v>
      </c>
      <c r="U16" s="215" t="s">
        <v>130</v>
      </c>
      <c r="V16" s="216" t="s">
        <v>421</v>
      </c>
    </row>
    <row r="17" spans="1:22" s="212" customFormat="1" ht="12.75">
      <c r="A17" s="213" t="s">
        <v>422</v>
      </c>
      <c r="B17" s="214">
        <v>72</v>
      </c>
      <c r="C17" s="214"/>
      <c r="D17" s="214"/>
      <c r="E17" s="214"/>
      <c r="F17" s="214"/>
      <c r="G17" s="214"/>
      <c r="H17" s="214"/>
      <c r="I17" s="214"/>
      <c r="J17" s="214"/>
      <c r="K17" s="215"/>
      <c r="L17" s="215"/>
      <c r="M17" s="214">
        <v>72</v>
      </c>
      <c r="N17" s="214">
        <v>38</v>
      </c>
      <c r="O17" s="214">
        <v>34</v>
      </c>
      <c r="P17" s="214">
        <v>2</v>
      </c>
      <c r="Q17" s="214">
        <v>2</v>
      </c>
      <c r="R17" s="214">
        <v>0</v>
      </c>
      <c r="S17" s="214">
        <v>0</v>
      </c>
      <c r="T17" s="214">
        <v>0</v>
      </c>
      <c r="U17" s="215" t="s">
        <v>130</v>
      </c>
      <c r="V17" s="216" t="s">
        <v>421</v>
      </c>
    </row>
    <row r="18" spans="1:22" s="212" customFormat="1" ht="12.75" hidden="1">
      <c r="A18" s="213" t="s">
        <v>423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5"/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13" t="s">
        <v>424</v>
      </c>
      <c r="B19" s="214">
        <v>72</v>
      </c>
      <c r="C19" s="214">
        <v>72</v>
      </c>
      <c r="D19" s="214">
        <v>0</v>
      </c>
      <c r="E19" s="214">
        <v>72</v>
      </c>
      <c r="F19" s="214">
        <v>4</v>
      </c>
      <c r="G19" s="214">
        <v>0</v>
      </c>
      <c r="H19" s="214">
        <v>4</v>
      </c>
      <c r="I19" s="214">
        <v>0</v>
      </c>
      <c r="J19" s="214">
        <v>0</v>
      </c>
      <c r="K19" s="215" t="s">
        <v>420</v>
      </c>
      <c r="L19" s="215"/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 hidden="1">
      <c r="A20" s="213" t="s">
        <v>425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/>
      <c r="N20" s="214"/>
      <c r="O20" s="214"/>
      <c r="P20" s="214"/>
      <c r="Q20" s="214"/>
      <c r="R20" s="214"/>
      <c r="S20" s="214"/>
      <c r="T20" s="214"/>
      <c r="U20" s="215" t="s">
        <v>130</v>
      </c>
      <c r="V20" s="216" t="s">
        <v>130</v>
      </c>
    </row>
    <row r="21" spans="1:22" s="212" customFormat="1" ht="12.75">
      <c r="A21" s="213" t="s">
        <v>426</v>
      </c>
      <c r="B21" s="214">
        <v>108</v>
      </c>
      <c r="C21" s="214">
        <v>108</v>
      </c>
      <c r="D21" s="214">
        <v>36</v>
      </c>
      <c r="E21" s="214">
        <v>72</v>
      </c>
      <c r="F21" s="214">
        <v>4</v>
      </c>
      <c r="G21" s="214">
        <v>2</v>
      </c>
      <c r="H21" s="214">
        <v>2</v>
      </c>
      <c r="I21" s="214">
        <v>0</v>
      </c>
      <c r="J21" s="214">
        <v>0</v>
      </c>
      <c r="K21" s="215"/>
      <c r="L21" s="215" t="s">
        <v>421</v>
      </c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13" t="s">
        <v>427</v>
      </c>
      <c r="B22" s="214">
        <v>108</v>
      </c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>
        <v>108</v>
      </c>
      <c r="N22" s="214">
        <v>40</v>
      </c>
      <c r="O22" s="214">
        <v>68</v>
      </c>
      <c r="P22" s="214">
        <v>4</v>
      </c>
      <c r="Q22" s="214">
        <v>2</v>
      </c>
      <c r="R22" s="214">
        <v>2</v>
      </c>
      <c r="S22" s="214">
        <v>0</v>
      </c>
      <c r="T22" s="214">
        <v>0</v>
      </c>
      <c r="U22" s="215" t="s">
        <v>420</v>
      </c>
      <c r="V22" s="216" t="s">
        <v>130</v>
      </c>
    </row>
    <row r="23" spans="1:22" s="212" customFormat="1" ht="12.75">
      <c r="A23" s="226" t="s">
        <v>428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>
      <c r="A24" s="213" t="s">
        <v>429</v>
      </c>
      <c r="B24" s="214">
        <v>108</v>
      </c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>
        <v>108</v>
      </c>
      <c r="N24" s="214">
        <v>74</v>
      </c>
      <c r="O24" s="214">
        <v>34</v>
      </c>
      <c r="P24" s="214">
        <v>2</v>
      </c>
      <c r="Q24" s="214">
        <v>1</v>
      </c>
      <c r="R24" s="214">
        <v>1</v>
      </c>
      <c r="S24" s="214">
        <v>0</v>
      </c>
      <c r="T24" s="214">
        <v>0</v>
      </c>
      <c r="U24" s="215" t="s">
        <v>130</v>
      </c>
      <c r="V24" s="216" t="s">
        <v>421</v>
      </c>
    </row>
    <row r="25" spans="1:22" s="212" customFormat="1" ht="12.75">
      <c r="A25" s="213" t="s">
        <v>430</v>
      </c>
      <c r="B25" s="214">
        <v>396</v>
      </c>
      <c r="C25" s="214">
        <v>180</v>
      </c>
      <c r="D25" s="214">
        <v>72</v>
      </c>
      <c r="E25" s="214">
        <v>108</v>
      </c>
      <c r="F25" s="214">
        <v>6</v>
      </c>
      <c r="G25" s="214">
        <v>0</v>
      </c>
      <c r="H25" s="214">
        <v>6</v>
      </c>
      <c r="I25" s="214">
        <v>0</v>
      </c>
      <c r="J25" s="214">
        <v>0</v>
      </c>
      <c r="K25" s="215" t="s">
        <v>420</v>
      </c>
      <c r="L25" s="215"/>
      <c r="M25" s="214">
        <v>216</v>
      </c>
      <c r="N25" s="214">
        <v>114</v>
      </c>
      <c r="O25" s="214">
        <v>102</v>
      </c>
      <c r="P25" s="214">
        <v>6</v>
      </c>
      <c r="Q25" s="214">
        <v>0</v>
      </c>
      <c r="R25" s="214">
        <v>6</v>
      </c>
      <c r="S25" s="214">
        <v>0</v>
      </c>
      <c r="T25" s="214">
        <v>0</v>
      </c>
      <c r="U25" s="215" t="s">
        <v>130</v>
      </c>
      <c r="V25" s="216" t="s">
        <v>421</v>
      </c>
    </row>
    <row r="26" spans="1:22" s="212" customFormat="1" ht="12.75">
      <c r="A26" s="213" t="s">
        <v>431</v>
      </c>
      <c r="B26" s="214">
        <v>108</v>
      </c>
      <c r="C26" s="214">
        <v>108</v>
      </c>
      <c r="D26" s="214">
        <v>36</v>
      </c>
      <c r="E26" s="214">
        <v>72</v>
      </c>
      <c r="F26" s="214">
        <v>4</v>
      </c>
      <c r="G26" s="214">
        <v>2</v>
      </c>
      <c r="H26" s="214">
        <v>2</v>
      </c>
      <c r="I26" s="214">
        <v>0</v>
      </c>
      <c r="J26" s="214">
        <v>0</v>
      </c>
      <c r="K26" s="215"/>
      <c r="L26" s="215" t="s">
        <v>421</v>
      </c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226" t="s">
        <v>432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5"/>
      <c r="L27" s="215"/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>
      <c r="A28" s="213" t="s">
        <v>433</v>
      </c>
      <c r="B28" s="214">
        <v>180</v>
      </c>
      <c r="C28" s="214">
        <v>180</v>
      </c>
      <c r="D28" s="214">
        <v>108</v>
      </c>
      <c r="E28" s="214">
        <v>72</v>
      </c>
      <c r="F28" s="214">
        <v>4</v>
      </c>
      <c r="G28" s="214">
        <v>2</v>
      </c>
      <c r="H28" s="214">
        <v>2</v>
      </c>
      <c r="I28" s="214">
        <v>0</v>
      </c>
      <c r="J28" s="214">
        <v>0</v>
      </c>
      <c r="K28" s="215"/>
      <c r="L28" s="215" t="s">
        <v>421</v>
      </c>
      <c r="M28" s="214"/>
      <c r="N28" s="214"/>
      <c r="O28" s="214"/>
      <c r="P28" s="214"/>
      <c r="Q28" s="214"/>
      <c r="R28" s="214"/>
      <c r="S28" s="214"/>
      <c r="T28" s="214"/>
      <c r="U28" s="215" t="s">
        <v>130</v>
      </c>
      <c r="V28" s="216" t="s">
        <v>130</v>
      </c>
    </row>
    <row r="29" spans="1:22" s="212" customFormat="1" ht="12.75" hidden="1">
      <c r="A29" s="213" t="s">
        <v>434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5"/>
      <c r="L29" s="215"/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12.75">
      <c r="A30" s="213" t="s">
        <v>435</v>
      </c>
      <c r="B30" s="214">
        <v>72</v>
      </c>
      <c r="C30" s="214"/>
      <c r="D30" s="214"/>
      <c r="E30" s="214"/>
      <c r="F30" s="214"/>
      <c r="G30" s="214"/>
      <c r="H30" s="214"/>
      <c r="I30" s="214"/>
      <c r="J30" s="214"/>
      <c r="K30" s="215"/>
      <c r="L30" s="215"/>
      <c r="M30" s="214">
        <v>72</v>
      </c>
      <c r="N30" s="214">
        <v>4</v>
      </c>
      <c r="O30" s="214">
        <v>68</v>
      </c>
      <c r="P30" s="214">
        <v>4</v>
      </c>
      <c r="Q30" s="214">
        <v>2</v>
      </c>
      <c r="R30" s="214">
        <v>2</v>
      </c>
      <c r="S30" s="214">
        <v>0</v>
      </c>
      <c r="T30" s="214">
        <v>0</v>
      </c>
      <c r="U30" s="215" t="s">
        <v>420</v>
      </c>
      <c r="V30" s="216" t="s">
        <v>130</v>
      </c>
    </row>
    <row r="31" spans="1:22" s="212" customFormat="1" ht="12.75">
      <c r="A31" s="213" t="s">
        <v>436</v>
      </c>
      <c r="B31" s="214">
        <v>180</v>
      </c>
      <c r="C31" s="214"/>
      <c r="D31" s="214"/>
      <c r="E31" s="214"/>
      <c r="F31" s="214"/>
      <c r="G31" s="214"/>
      <c r="H31" s="214"/>
      <c r="I31" s="214"/>
      <c r="J31" s="214"/>
      <c r="K31" s="215"/>
      <c r="L31" s="215"/>
      <c r="M31" s="214">
        <v>180</v>
      </c>
      <c r="N31" s="214">
        <v>112</v>
      </c>
      <c r="O31" s="214">
        <v>68</v>
      </c>
      <c r="P31" s="214">
        <v>4</v>
      </c>
      <c r="Q31" s="214">
        <v>2</v>
      </c>
      <c r="R31" s="214">
        <v>2</v>
      </c>
      <c r="S31" s="214">
        <v>0</v>
      </c>
      <c r="T31" s="214">
        <v>0</v>
      </c>
      <c r="U31" s="215" t="s">
        <v>130</v>
      </c>
      <c r="V31" s="216" t="s">
        <v>421</v>
      </c>
    </row>
    <row r="32" spans="1:22" s="212" customFormat="1" ht="12.75">
      <c r="A32" s="213" t="s">
        <v>437</v>
      </c>
      <c r="B32" s="214">
        <v>72</v>
      </c>
      <c r="C32" s="214"/>
      <c r="D32" s="214"/>
      <c r="E32" s="214"/>
      <c r="F32" s="214"/>
      <c r="G32" s="214"/>
      <c r="H32" s="214"/>
      <c r="I32" s="214"/>
      <c r="J32" s="214"/>
      <c r="K32" s="215"/>
      <c r="L32" s="215"/>
      <c r="M32" s="214">
        <v>72</v>
      </c>
      <c r="N32" s="214">
        <v>38</v>
      </c>
      <c r="O32" s="214">
        <v>34</v>
      </c>
      <c r="P32" s="214">
        <v>2</v>
      </c>
      <c r="Q32" s="214">
        <v>2</v>
      </c>
      <c r="R32" s="214">
        <v>0</v>
      </c>
      <c r="S32" s="214">
        <v>0</v>
      </c>
      <c r="T32" s="214">
        <v>0</v>
      </c>
      <c r="U32" s="215" t="s">
        <v>420</v>
      </c>
      <c r="V32" s="216" t="s">
        <v>130</v>
      </c>
    </row>
    <row r="33" spans="1:22" s="212" customFormat="1" ht="12.75" hidden="1">
      <c r="A33" s="213" t="s">
        <v>438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5"/>
      <c r="L33" s="215"/>
      <c r="M33" s="214"/>
      <c r="N33" s="214"/>
      <c r="O33" s="214"/>
      <c r="P33" s="214"/>
      <c r="Q33" s="214"/>
      <c r="R33" s="214"/>
      <c r="S33" s="214"/>
      <c r="T33" s="214"/>
      <c r="U33" s="215" t="s">
        <v>130</v>
      </c>
      <c r="V33" s="216" t="s">
        <v>130</v>
      </c>
    </row>
    <row r="34" spans="1:22" s="212" customFormat="1" ht="12.75">
      <c r="A34" s="213" t="s">
        <v>439</v>
      </c>
      <c r="B34" s="214">
        <v>180</v>
      </c>
      <c r="C34" s="214">
        <v>108</v>
      </c>
      <c r="D34" s="214">
        <v>36</v>
      </c>
      <c r="E34" s="214">
        <v>72</v>
      </c>
      <c r="F34" s="214">
        <v>4</v>
      </c>
      <c r="G34" s="214">
        <v>0</v>
      </c>
      <c r="H34" s="214">
        <v>4</v>
      </c>
      <c r="I34" s="214">
        <v>0</v>
      </c>
      <c r="J34" s="214">
        <v>0</v>
      </c>
      <c r="K34" s="215" t="s">
        <v>420</v>
      </c>
      <c r="L34" s="215"/>
      <c r="M34" s="214">
        <v>72</v>
      </c>
      <c r="N34" s="214">
        <v>4</v>
      </c>
      <c r="O34" s="214">
        <v>68</v>
      </c>
      <c r="P34" s="214">
        <v>4</v>
      </c>
      <c r="Q34" s="214">
        <v>0</v>
      </c>
      <c r="R34" s="214">
        <v>4</v>
      </c>
      <c r="S34" s="214">
        <v>0</v>
      </c>
      <c r="T34" s="214">
        <v>0</v>
      </c>
      <c r="U34" s="215" t="s">
        <v>130</v>
      </c>
      <c r="V34" s="216" t="s">
        <v>421</v>
      </c>
    </row>
    <row r="35" spans="1:22" s="212" customFormat="1" ht="12.75">
      <c r="A35" s="213" t="s">
        <v>440</v>
      </c>
      <c r="B35" s="214">
        <v>108</v>
      </c>
      <c r="C35" s="214">
        <v>108</v>
      </c>
      <c r="D35" s="214">
        <v>36</v>
      </c>
      <c r="E35" s="214">
        <v>72</v>
      </c>
      <c r="F35" s="214">
        <v>4</v>
      </c>
      <c r="G35" s="214">
        <v>2</v>
      </c>
      <c r="H35" s="214">
        <v>2</v>
      </c>
      <c r="I35" s="214">
        <v>0</v>
      </c>
      <c r="J35" s="214">
        <v>0</v>
      </c>
      <c r="K35" s="215"/>
      <c r="L35" s="215" t="s">
        <v>421</v>
      </c>
      <c r="M35" s="214"/>
      <c r="N35" s="214"/>
      <c r="O35" s="214"/>
      <c r="P35" s="214"/>
      <c r="Q35" s="214"/>
      <c r="R35" s="214"/>
      <c r="S35" s="214"/>
      <c r="T35" s="214"/>
      <c r="U35" s="215" t="s">
        <v>130</v>
      </c>
      <c r="V35" s="216" t="s">
        <v>130</v>
      </c>
    </row>
    <row r="36" spans="1:22" s="212" customFormat="1" ht="12.75">
      <c r="A36" s="213" t="s">
        <v>441</v>
      </c>
      <c r="B36" s="214">
        <v>72</v>
      </c>
      <c r="C36" s="214"/>
      <c r="D36" s="214"/>
      <c r="E36" s="214"/>
      <c r="F36" s="214"/>
      <c r="G36" s="214"/>
      <c r="H36" s="214"/>
      <c r="I36" s="214"/>
      <c r="J36" s="214"/>
      <c r="K36" s="215"/>
      <c r="L36" s="215"/>
      <c r="M36" s="214">
        <v>72</v>
      </c>
      <c r="N36" s="214">
        <v>38</v>
      </c>
      <c r="O36" s="214">
        <v>34</v>
      </c>
      <c r="P36" s="214">
        <v>2</v>
      </c>
      <c r="Q36" s="214">
        <v>1</v>
      </c>
      <c r="R36" s="214">
        <v>1</v>
      </c>
      <c r="S36" s="214">
        <v>0</v>
      </c>
      <c r="T36" s="214">
        <v>0</v>
      </c>
      <c r="U36" s="215" t="s">
        <v>420</v>
      </c>
      <c r="V36" s="216" t="s">
        <v>130</v>
      </c>
    </row>
    <row r="37" spans="1:22" s="212" customFormat="1" ht="12.75">
      <c r="A37" s="213" t="s">
        <v>442</v>
      </c>
      <c r="B37" s="214">
        <v>72</v>
      </c>
      <c r="C37" s="214">
        <v>72</v>
      </c>
      <c r="D37" s="214">
        <v>36</v>
      </c>
      <c r="E37" s="214">
        <v>36</v>
      </c>
      <c r="F37" s="214">
        <v>2</v>
      </c>
      <c r="G37" s="214">
        <v>2</v>
      </c>
      <c r="H37" s="214">
        <v>0</v>
      </c>
      <c r="I37" s="214">
        <v>0</v>
      </c>
      <c r="J37" s="214">
        <v>0</v>
      </c>
      <c r="K37" s="215"/>
      <c r="L37" s="215" t="s">
        <v>421</v>
      </c>
      <c r="M37" s="214"/>
      <c r="N37" s="214"/>
      <c r="O37" s="214"/>
      <c r="P37" s="214"/>
      <c r="Q37" s="214"/>
      <c r="R37" s="214"/>
      <c r="S37" s="214"/>
      <c r="T37" s="214"/>
      <c r="U37" s="215" t="s">
        <v>130</v>
      </c>
      <c r="V37" s="216" t="s">
        <v>130</v>
      </c>
    </row>
    <row r="38" spans="1:22" s="212" customFormat="1" ht="12.75">
      <c r="A38" s="213" t="s">
        <v>462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215"/>
      <c r="M38" s="214"/>
      <c r="N38" s="585" t="s">
        <v>443</v>
      </c>
      <c r="O38" s="586"/>
      <c r="P38" s="586"/>
      <c r="Q38" s="586"/>
      <c r="R38" s="586"/>
      <c r="S38" s="586"/>
      <c r="T38" s="587"/>
      <c r="U38" s="215" t="s">
        <v>420</v>
      </c>
      <c r="V38" s="216" t="s">
        <v>130</v>
      </c>
    </row>
    <row r="39" spans="1:22" s="212" customFormat="1" ht="12.75">
      <c r="A39" s="213" t="s">
        <v>444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5"/>
      <c r="L39" s="215"/>
      <c r="M39" s="214"/>
      <c r="N39" s="214"/>
      <c r="O39" s="214">
        <v>68</v>
      </c>
      <c r="P39" s="214">
        <v>4</v>
      </c>
      <c r="Q39" s="214">
        <v>0</v>
      </c>
      <c r="R39" s="214">
        <v>4</v>
      </c>
      <c r="S39" s="214">
        <v>0</v>
      </c>
      <c r="T39" s="214">
        <v>0</v>
      </c>
      <c r="U39" s="215" t="s">
        <v>420</v>
      </c>
      <c r="V39" s="216" t="s">
        <v>130</v>
      </c>
    </row>
    <row r="40" spans="1:22" s="212" customFormat="1" ht="13.5">
      <c r="A40" s="227" t="s">
        <v>445</v>
      </c>
      <c r="B40" s="228" t="s">
        <v>446</v>
      </c>
      <c r="C40" s="228" t="s">
        <v>447</v>
      </c>
      <c r="D40" s="228" t="s">
        <v>448</v>
      </c>
      <c r="E40" s="228" t="s">
        <v>449</v>
      </c>
      <c r="F40" s="228" t="s">
        <v>450</v>
      </c>
      <c r="G40" s="228" t="s">
        <v>451</v>
      </c>
      <c r="H40" s="228" t="s">
        <v>452</v>
      </c>
      <c r="I40" s="228" t="s">
        <v>453</v>
      </c>
      <c r="J40" s="228" t="s">
        <v>453</v>
      </c>
      <c r="K40" s="228" t="s">
        <v>454</v>
      </c>
      <c r="L40" s="228" t="s">
        <v>455</v>
      </c>
      <c r="M40" s="228" t="s">
        <v>456</v>
      </c>
      <c r="N40" s="228" t="s">
        <v>457</v>
      </c>
      <c r="O40" s="228" t="s">
        <v>458</v>
      </c>
      <c r="P40" s="228" t="s">
        <v>459</v>
      </c>
      <c r="Q40" s="228" t="s">
        <v>460</v>
      </c>
      <c r="R40" s="228" t="s">
        <v>452</v>
      </c>
      <c r="S40" s="228" t="s">
        <v>453</v>
      </c>
      <c r="T40" s="228" t="s">
        <v>453</v>
      </c>
      <c r="U40" s="228" t="s">
        <v>461</v>
      </c>
      <c r="V40" s="229" t="s">
        <v>461</v>
      </c>
    </row>
    <row r="41" spans="1:22" s="212" customFormat="1" ht="13.5" thickBot="1">
      <c r="A41" s="218"/>
      <c r="B41" s="219"/>
      <c r="C41" s="219" t="s">
        <v>22</v>
      </c>
      <c r="D41" s="219"/>
      <c r="E41" s="219"/>
      <c r="F41" s="219"/>
      <c r="G41" s="219"/>
      <c r="H41" s="219"/>
      <c r="I41" s="219"/>
      <c r="J41" s="219"/>
      <c r="K41" s="220"/>
      <c r="L41" s="220"/>
      <c r="M41" s="220"/>
      <c r="N41" s="219"/>
      <c r="O41" s="219"/>
      <c r="P41" s="219"/>
      <c r="Q41" s="219"/>
      <c r="R41" s="219"/>
      <c r="S41" s="219"/>
      <c r="T41" s="219"/>
      <c r="U41" s="220"/>
      <c r="V41" s="221"/>
    </row>
    <row r="42" spans="1:21" s="212" customFormat="1" ht="12.75">
      <c r="A42" s="222"/>
      <c r="K42" s="222"/>
      <c r="L42" s="222"/>
      <c r="R42" s="222"/>
      <c r="S42" s="222"/>
      <c r="T42" s="222"/>
      <c r="U42" s="217"/>
    </row>
    <row r="43" spans="1:21" ht="12.75">
      <c r="A43" s="211" t="s">
        <v>415</v>
      </c>
      <c r="U43" s="217"/>
    </row>
    <row r="44" spans="1:21" ht="12.75">
      <c r="A44" s="211" t="s">
        <v>416</v>
      </c>
      <c r="L44" s="211" t="s">
        <v>417</v>
      </c>
      <c r="U44" s="217"/>
    </row>
    <row r="45" spans="16:21" ht="12.75">
      <c r="P45" s="211" t="s">
        <v>22</v>
      </c>
      <c r="U45" s="217"/>
    </row>
  </sheetData>
  <sheetProtection/>
  <mergeCells count="22">
    <mergeCell ref="F10:J10"/>
    <mergeCell ref="C9:C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M8:V8"/>
    <mergeCell ref="N38:T38"/>
    <mergeCell ref="D9:D11"/>
    <mergeCell ref="A6:V6"/>
    <mergeCell ref="P10:T10"/>
    <mergeCell ref="E10:E11"/>
    <mergeCell ref="C8:L8"/>
    <mergeCell ref="N9:N11"/>
    <mergeCell ref="U9:V10"/>
    <mergeCell ref="O10:O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2023-12-03T19:54:26Z</dcterms:modified>
  <cp:category/>
  <cp:version/>
  <cp:contentType/>
  <cp:contentStatus/>
</cp:coreProperties>
</file>